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<sst xmlns="http://schemas.openxmlformats.org/spreadsheetml/2006/main" uniqueCount="75">
  <si>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</si>
  <si>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</si>
  <si>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</si>
  <si>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TJ Dobřany</t>
  </si>
  <si>
    <t>Datum:  </t>
  </si>
  <si>
    <t>19.11.2022</t>
  </si>
  <si>
    <t>Domácí</t>
  </si>
  <si>
    <t>TJ Dobřany B</t>
  </si>
  <si>
    <t>Hosté</t>
  </si>
  <si>
    <t>TJ Sokol Plzeň V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</si>
  <si>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</si>
  <si>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</si>
  <si>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</si>
  <si>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</si>
  <si>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</si>
  <si>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</si>
  <si>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</si>
  <si>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</si>
  <si>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</si>
  <si>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</si>
  <si>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</si>
  <si>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Kučera</t>
  </si>
  <si>
    <t>Vladař</t>
  </si>
  <si>
    <t>Jan</t>
  </si>
  <si>
    <t>Ivan</t>
  </si>
  <si>
    <t>Sloup</t>
  </si>
  <si>
    <t>Vícha</t>
  </si>
  <si>
    <t>Otto</t>
  </si>
  <si>
    <t>Jiří</t>
  </si>
  <si>
    <t>Baloun</t>
  </si>
  <si>
    <t>Filek</t>
  </si>
  <si>
    <t>Ladislav</t>
  </si>
  <si>
    <t>Špís</t>
  </si>
  <si>
    <t>Palka</t>
  </si>
  <si>
    <t>Luboš</t>
  </si>
  <si>
    <t>Tomáš</t>
  </si>
  <si>
    <t>Eisman</t>
  </si>
  <si>
    <t>Šašek</t>
  </si>
  <si>
    <t>Marek</t>
  </si>
  <si>
    <t>Solfronk</t>
  </si>
  <si>
    <t>Pejsar</t>
  </si>
  <si>
    <t>Jakub</t>
  </si>
  <si>
    <t>Jaroslav</t>
  </si>
  <si>
    <t>Celkový výkon družstva  </t>
  </si>
  <si>
    <t>Vedoucí družstva         Jméno:</t>
  </si>
  <si>
    <t>Luboš Špís</t>
  </si>
  <si>
    <t>Bodový zisk</t>
  </si>
  <si>
    <t>Jaroslav Pejsar</t>
  </si>
  <si>
    <t>Podpis:</t>
  </si>
  <si>
    <t>Rozhodčí</t>
  </si>
  <si>
    <t>Jméno:</t>
  </si>
  <si>
    <t>Marek Eisman</t>
  </si>
  <si>
    <t>Číslo průkazu:</t>
  </si>
  <si>
    <t>P/0276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</si>
  <si>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</si>
  <si>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</si>
  <si>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</si>
  <si>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</si>
  <si>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</si>
  <si>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</si>
  <si>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</si>
  <si>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</si>
  <si>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</si>
  <si>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</si>
  <si>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</si>
  <si>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</si>
  <si>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</si>
  <si>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</si>
  <si>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</si>
  <si>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Karkoš Martin</t>
  </si>
  <si>
    <t>Šašek Jiří</t>
  </si>
  <si>
    <t>Napomínání hráčů za nesportovní chování či vyloučení ze startu:</t>
  </si>
  <si>
    <t>Různé:</t>
  </si>
  <si>
    <t xml:space="preserve">Datum a podpis rozhodčího:  </t>
  </si>
  <si>
    <t>19.11.2022 Marek Eisman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</si>
</sst>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136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164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56</v>
      </c>
      <c r="F9" s="18">
        <v>5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60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148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145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72</v>
      </c>
      <c r="F11" s="23">
        <v>5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61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16788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2779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143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144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71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78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158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151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63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81</v>
      </c>
      <c r="P16" s="23">
        <v>0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3569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1996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147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148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62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61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28</v>
      </c>
      <c r="B20" s="78"/>
      <c r="C20" s="16">
        <v>3</v>
      </c>
      <c r="D20" s="17">
        <v>145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157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62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72</v>
      </c>
      <c r="P21" s="23">
        <v>0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3566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5412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152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137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57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76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155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124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45</v>
      </c>
      <c r="F26" s="23">
        <v>5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77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20102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20190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148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123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79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59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144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28</v>
      </c>
      <c r="L30" s="78"/>
      <c r="M30" s="16">
        <v>3</v>
      </c>
      <c r="N30" s="17">
        <v>134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61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61</v>
      </c>
      <c r="P31" s="23">
        <v>7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24697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4137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133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126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62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79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145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149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60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71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20304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19367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19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3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>
        <v>51</v>
      </c>
      <c r="L57" s="115" t="s">
        <v>69</v>
      </c>
      <c r="M57" s="116"/>
      <c r="N57" s="63">
        <v>17901</v>
      </c>
      <c r="O57" s="115" t="s">
        <v>70</v>
      </c>
      <c r="P57" s="118"/>
      <c r="Q57" s="118"/>
      <c r="R57" s="116"/>
      <c r="S57" s="65">
        <v>4137</v>
      </c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