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<sst xmlns="http://schemas.openxmlformats.org/spreadsheetml/2006/main" uniqueCount="75">
  <si>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</si>
  <si>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</si>
  <si>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</si>
  <si>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TJ Sokol Újezd Sv. Kříže</t>
  </si>
  <si>
    <t>Datum:  </t>
  </si>
  <si>
    <t>5.11.2022</t>
  </si>
  <si>
    <t>Domácí</t>
  </si>
  <si>
    <t>TJ Sokol Újezd sv. Kříže</t>
  </si>
  <si>
    <t>Hosté</t>
  </si>
  <si>
    <t>TJ Slavoj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</si>
  <si>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</si>
  <si>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</si>
  <si>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</si>
  <si>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</si>
  <si>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</si>
  <si>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</si>
  <si>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</si>
  <si>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</si>
  <si>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</si>
  <si>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</si>
  <si>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</si>
  <si>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Šabek</t>
  </si>
  <si>
    <t>Drugda</t>
  </si>
  <si>
    <t>Petr</t>
  </si>
  <si>
    <t>Roman</t>
  </si>
  <si>
    <t>Praštil</t>
  </si>
  <si>
    <t>Václav</t>
  </si>
  <si>
    <t>Michal</t>
  </si>
  <si>
    <t>Horvátová</t>
  </si>
  <si>
    <t>Kotroušová</t>
  </si>
  <si>
    <t>Věra</t>
  </si>
  <si>
    <t>Jana</t>
  </si>
  <si>
    <t>Jankovský</t>
  </si>
  <si>
    <t>Vosková</t>
  </si>
  <si>
    <t>Oldřich</t>
  </si>
  <si>
    <t>Hana</t>
  </si>
  <si>
    <t>Pivoňka</t>
  </si>
  <si>
    <t>Hranáč</t>
  </si>
  <si>
    <t>Miroslav</t>
  </si>
  <si>
    <t>Kondrysová</t>
  </si>
  <si>
    <t>Marčíková</t>
  </si>
  <si>
    <t>Blanka</t>
  </si>
  <si>
    <t>Kamila</t>
  </si>
  <si>
    <t>Celkový výkon družstva  </t>
  </si>
  <si>
    <t>Vedoucí družstva         Jméno:</t>
  </si>
  <si>
    <t xml:space="preserve">Václav Praštil </t>
  </si>
  <si>
    <t>Bodový zisk</t>
  </si>
  <si>
    <t>Kamila Marčíková</t>
  </si>
  <si>
    <t>Podpis:</t>
  </si>
  <si>
    <t>Rozhodčí</t>
  </si>
  <si>
    <t>Jméno:</t>
  </si>
  <si>
    <t>Miroslav Pivoňka</t>
  </si>
  <si>
    <t>Číslo průkazu:</t>
  </si>
  <si>
    <t>P/0226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</si>
  <si>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</si>
  <si>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</si>
  <si>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</si>
  <si>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</si>
  <si>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</si>
  <si>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</si>
  <si>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</si>
  <si>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25.8.2023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</si>
  <si>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</si>
  <si>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</si>
  <si>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</si>
  <si>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</si>
  <si>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</si>
  <si>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</si>
  <si>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</si>
  <si>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</si>
  <si>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</si>
  <si>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</si>
  <si>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</si>
  <si>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</si>
  <si>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5.11.2022 Miroslav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</si>
</sst>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153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160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97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63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140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162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61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63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15556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24844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160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22</v>
      </c>
      <c r="L13" s="74"/>
      <c r="M13" s="10">
        <v>1</v>
      </c>
      <c r="N13" s="11">
        <v>150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70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72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26</v>
      </c>
      <c r="B15" s="78"/>
      <c r="C15" s="16">
        <v>3</v>
      </c>
      <c r="D15" s="17">
        <v>168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27</v>
      </c>
      <c r="L15" s="78"/>
      <c r="M15" s="16">
        <v>3</v>
      </c>
      <c r="N15" s="17">
        <v>152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81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44</v>
      </c>
      <c r="P16" s="23">
        <v>8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3769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26282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152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135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59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63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140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149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80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52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4664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11167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137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126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72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62</v>
      </c>
      <c r="P24" s="18">
        <v>6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134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138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72</v>
      </c>
      <c r="F26" s="23">
        <v>4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63</v>
      </c>
      <c r="P26" s="23">
        <v>4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3789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22883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137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155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72</v>
      </c>
      <c r="F29" s="18">
        <v>4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62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145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26</v>
      </c>
      <c r="L30" s="78"/>
      <c r="M30" s="16">
        <v>3</v>
      </c>
      <c r="N30" s="17">
        <v>136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53</v>
      </c>
      <c r="F31" s="23">
        <v>5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52</v>
      </c>
      <c r="P31" s="23">
        <v>7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21958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15722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136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141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53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58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146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131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60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72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23779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22865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18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3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63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63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72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73</v>
      </c>
      <c r="C66" s="113" t="s">
        <v>74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