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<sst xmlns="http://schemas.openxmlformats.org/spreadsheetml/2006/main" uniqueCount="75">
  <si>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</si>
  <si>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</si>
  <si>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</si>
  <si>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Pec Pod Čerchovem</t>
  </si>
  <si>
    <t>Datum:  </t>
  </si>
  <si>
    <t>1.10.2022</t>
  </si>
  <si>
    <t>Domácí</t>
  </si>
  <si>
    <t>TJ Sokol Pec pod Čerchovem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</si>
  <si>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</si>
  <si>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</si>
  <si>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</si>
  <si>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</si>
  <si>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</si>
  <si>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</si>
  <si>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</si>
  <si>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</si>
  <si>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</si>
  <si>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</si>
  <si>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</si>
  <si>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</si>
  <si>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</si>
  <si>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Kalous</t>
  </si>
  <si>
    <t>Drugda</t>
  </si>
  <si>
    <t>Pavel</t>
  </si>
  <si>
    <t>Michal</t>
  </si>
  <si>
    <t>Janková</t>
  </si>
  <si>
    <t>Kotroušová</t>
  </si>
  <si>
    <t>Karolína</t>
  </si>
  <si>
    <t>Jana</t>
  </si>
  <si>
    <t>Housarová</t>
  </si>
  <si>
    <t>Vosková</t>
  </si>
  <si>
    <t>Tereza</t>
  </si>
  <si>
    <t>Hana</t>
  </si>
  <si>
    <t>Kapic</t>
  </si>
  <si>
    <t>Jan</t>
  </si>
  <si>
    <t>Roman</t>
  </si>
  <si>
    <t>Špaček</t>
  </si>
  <si>
    <t>Hranáč</t>
  </si>
  <si>
    <t>Petr</t>
  </si>
  <si>
    <t>Václav</t>
  </si>
  <si>
    <t>Housar</t>
  </si>
  <si>
    <t>Marčíková</t>
  </si>
  <si>
    <t>Filip</t>
  </si>
  <si>
    <t>Kamila</t>
  </si>
  <si>
    <t>Celkový výkon družstva  </t>
  </si>
  <si>
    <t>Vedoucí družstva         Jméno:</t>
  </si>
  <si>
    <t>Tereza Housarová</t>
  </si>
  <si>
    <t>Bodový zisk</t>
  </si>
  <si>
    <t>Kamila Marčíková</t>
  </si>
  <si>
    <t>Podpis:</t>
  </si>
  <si>
    <t>Rozhodčí</t>
  </si>
  <si>
    <t>Jméno:</t>
  </si>
  <si>
    <t>Jan Kapic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</si>
  <si>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</si>
  <si>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</si>
  <si>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</si>
  <si>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</si>
  <si>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</si>
  <si>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</si>
  <si>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</si>
  <si>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</si>
  <si>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</si>
  <si>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</si>
  <si>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</si>
  <si>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</si>
  <si>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</si>
  <si>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</si>
  <si>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</si>
  <si>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</si>
  <si>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</si>
  <si>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</si>
  <si>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</si>
  <si>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1. start - Filip Housar</t>
  </si>
  <si>
    <t xml:space="preserve">Datum a podpis rozhodčího:  </t>
  </si>
  <si>
    <t>1.10.2022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</si>
</sst>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122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149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72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53</v>
      </c>
      <c r="P9" s="18">
        <v>9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125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126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54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52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13924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26282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152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140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59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71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148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147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53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51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26440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11167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116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133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26</v>
      </c>
      <c r="F19" s="18">
        <v>12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42</v>
      </c>
      <c r="P19" s="18">
        <v>12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134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124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53</v>
      </c>
      <c r="F21" s="23">
        <v>7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35</v>
      </c>
      <c r="P21" s="23">
        <v>10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24752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22883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142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22</v>
      </c>
      <c r="L23" s="74"/>
      <c r="M23" s="10">
        <v>1</v>
      </c>
      <c r="N23" s="11">
        <v>154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88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70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144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148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63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44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17946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24844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120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142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68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69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128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134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34</v>
      </c>
      <c r="F31" s="23">
        <v>13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72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24754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15722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145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143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63</v>
      </c>
      <c r="F34" s="18">
        <v>5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44</v>
      </c>
      <c r="P34" s="18">
        <v>5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147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140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53</v>
      </c>
      <c r="F36" s="23">
        <v>6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72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24753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22865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20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4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72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