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<sst xmlns="http://schemas.openxmlformats.org/spreadsheetml/2006/main" uniqueCount="73">
  <si>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
asociace</t>
  </si>
  <si>
    <t>Zápis o utkání</t>
  </si>
  <si>
    <t xml:space="preserve">Kuželna:  </t>
  </si>
  <si>
    <t>TJ Slavoj Plzeň</t>
  </si>
  <si>
    <t>Datum:  </t>
  </si>
  <si>
    <t>26.11.2022</t>
  </si>
  <si>
    <t>Domácí</t>
  </si>
  <si>
    <t>TJ Slavoj Plzeň B</t>
  </si>
  <si>
    <t>Hosté</t>
  </si>
  <si>
    <t>TJ Havlovice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</si>
  <si>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</si>
  <si>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</si>
  <si>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</si>
  <si>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</si>
  <si>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</si>
  <si>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</si>
  <si>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</si>
  <si>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</si>
  <si>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</si>
  <si>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</si>
  <si>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</si>
  <si>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Kotroušová</t>
  </si>
  <si>
    <t>Ticháček</t>
  </si>
  <si>
    <t>Jana</t>
  </si>
  <si>
    <t>Adam</t>
  </si>
  <si>
    <t>Kotas</t>
  </si>
  <si>
    <t>Šubrt</t>
  </si>
  <si>
    <t>Jaromír</t>
  </si>
  <si>
    <t>Martin</t>
  </si>
  <si>
    <t>Drugda</t>
  </si>
  <si>
    <t>Bartoňová</t>
  </si>
  <si>
    <t>Michal</t>
  </si>
  <si>
    <t>Gabriela</t>
  </si>
  <si>
    <t>Marčíková</t>
  </si>
  <si>
    <t>Pivoňka ml.</t>
  </si>
  <si>
    <t>Kamila</t>
  </si>
  <si>
    <t>Jiří</t>
  </si>
  <si>
    <t>Pivoňka st.</t>
  </si>
  <si>
    <t>Roman</t>
  </si>
  <si>
    <t>Hranáč</t>
  </si>
  <si>
    <t>Špoták</t>
  </si>
  <si>
    <t>Václav</t>
  </si>
  <si>
    <t>Miroslav</t>
  </si>
  <si>
    <t>Celkový výkon družstva  </t>
  </si>
  <si>
    <t>Vedoucí družstva         Jméno:</t>
  </si>
  <si>
    <t>Roman Drugda</t>
  </si>
  <si>
    <t>Bodový zisk</t>
  </si>
  <si>
    <t>Šubrt Martin</t>
  </si>
  <si>
    <t>Podpis:</t>
  </si>
  <si>
    <t>Rozhodčí</t>
  </si>
  <si>
    <t>Jméno:</t>
  </si>
  <si>
    <t>Kamila Marčíková</t>
  </si>
  <si>
    <t>Číslo průkazu:</t>
  </si>
  <si>
    <t>P/0319</t>
  </si>
  <si>
    <t>Čas zahájení utkání:  </t>
  </si>
  <si>
    <t>10:00</t>
  </si>
  <si>
    <t>Teplota na kuželně:  </t>
  </si>
  <si>
    <t>Čas ukončení utkání:  </t>
  </si>
  <si>
    <t>13:45</t>
  </si>
  <si>
    <t>Počet diváků:  </t>
  </si>
  <si>
    <t>Platnost kolaudačního protokolu:  </t>
  </si>
  <si>
    <t>8.9.2025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</si>
  <si>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</si>
  <si>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</si>
  <si>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</si>
  <si>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</si>
  <si>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</si>
  <si>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</si>
  <si>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</si>
  <si>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</si>
  <si>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</si>
  <si>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</si>
  <si>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26.11.2022 Kamila Marčíková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</si>
</sst>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101</v>
      </c>
      <c r="E8" s="12">
        <v>36</v>
      </c>
      <c r="F8" s="12">
        <v>3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82</v>
      </c>
      <c r="O8" s="12">
        <v>51</v>
      </c>
      <c r="P8" s="12">
        <v>2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81</v>
      </c>
      <c r="E9" s="18">
        <v>45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71</v>
      </c>
      <c r="O9" s="18">
        <v>34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98</v>
      </c>
      <c r="E10" s="18">
        <v>26</v>
      </c>
      <c r="F10" s="18">
        <v>3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78</v>
      </c>
      <c r="O10" s="18">
        <v>44</v>
      </c>
      <c r="P10" s="18">
        <v>2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96</v>
      </c>
      <c r="E11" s="23">
        <v>44</v>
      </c>
      <c r="F11" s="23">
        <v>1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90</v>
      </c>
      <c r="O11" s="23">
        <v>45</v>
      </c>
      <c r="P11" s="23">
        <v>2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11167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20021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89</v>
      </c>
      <c r="E13" s="12">
        <v>26</v>
      </c>
      <c r="F13" s="12">
        <v>2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91</v>
      </c>
      <c r="O13" s="12">
        <v>36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83</v>
      </c>
      <c r="E14" s="18">
        <v>35</v>
      </c>
      <c r="F14" s="18">
        <v>3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88</v>
      </c>
      <c r="O14" s="18">
        <v>35</v>
      </c>
      <c r="P14" s="18">
        <v>1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96</v>
      </c>
      <c r="E15" s="18">
        <v>35</v>
      </c>
      <c r="F15" s="18">
        <v>3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78</v>
      </c>
      <c r="O15" s="18">
        <v>34</v>
      </c>
      <c r="P15" s="18">
        <v>3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84</v>
      </c>
      <c r="E16" s="23">
        <v>26</v>
      </c>
      <c r="F16" s="23">
        <v>3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93</v>
      </c>
      <c r="O16" s="23">
        <v>32</v>
      </c>
      <c r="P16" s="23">
        <v>4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25906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19580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90</v>
      </c>
      <c r="E18" s="12">
        <v>49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85</v>
      </c>
      <c r="O18" s="12">
        <v>30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94</v>
      </c>
      <c r="E19" s="18">
        <v>36</v>
      </c>
      <c r="F19" s="18">
        <v>1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83</v>
      </c>
      <c r="O19" s="18">
        <v>26</v>
      </c>
      <c r="P19" s="18">
        <v>6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83</v>
      </c>
      <c r="E20" s="18">
        <v>36</v>
      </c>
      <c r="F20" s="18">
        <v>2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77</v>
      </c>
      <c r="O20" s="18">
        <v>44</v>
      </c>
      <c r="P20" s="18">
        <v>4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94</v>
      </c>
      <c r="E21" s="23">
        <v>35</v>
      </c>
      <c r="F21" s="23">
        <v>4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93</v>
      </c>
      <c r="O21" s="23">
        <v>27</v>
      </c>
      <c r="P21" s="23">
        <v>5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26282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24241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80</v>
      </c>
      <c r="E23" s="12">
        <v>23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95</v>
      </c>
      <c r="O23" s="12">
        <v>61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95</v>
      </c>
      <c r="E24" s="18">
        <v>53</v>
      </c>
      <c r="F24" s="18">
        <v>3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91</v>
      </c>
      <c r="O24" s="18">
        <v>35</v>
      </c>
      <c r="P24" s="18">
        <v>3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94</v>
      </c>
      <c r="E25" s="18">
        <v>53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90</v>
      </c>
      <c r="O25" s="18">
        <v>42</v>
      </c>
      <c r="P25" s="18">
        <v>1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97</v>
      </c>
      <c r="E26" s="23">
        <v>25</v>
      </c>
      <c r="F26" s="23">
        <v>4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84</v>
      </c>
      <c r="O26" s="23">
        <v>36</v>
      </c>
      <c r="P26" s="23">
        <v>3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22865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2785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29</v>
      </c>
      <c r="B28" s="74"/>
      <c r="C28" s="10">
        <v>1</v>
      </c>
      <c r="D28" s="11">
        <v>81</v>
      </c>
      <c r="E28" s="12">
        <v>40</v>
      </c>
      <c r="F28" s="12">
        <v>2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65</v>
      </c>
      <c r="O28" s="12">
        <v>42</v>
      </c>
      <c r="P28" s="12">
        <v>4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99</v>
      </c>
      <c r="E29" s="18">
        <v>34</v>
      </c>
      <c r="F29" s="18">
        <v>6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89</v>
      </c>
      <c r="O29" s="18">
        <v>27</v>
      </c>
      <c r="P29" s="18">
        <v>5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92</v>
      </c>
      <c r="E30" s="18">
        <v>40</v>
      </c>
      <c r="F30" s="18">
        <v>1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36</v>
      </c>
      <c r="L30" s="78"/>
      <c r="M30" s="16">
        <v>3</v>
      </c>
      <c r="N30" s="17">
        <v>78</v>
      </c>
      <c r="O30" s="18">
        <v>44</v>
      </c>
      <c r="P30" s="18">
        <v>1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75</v>
      </c>
      <c r="E31" s="23">
        <v>35</v>
      </c>
      <c r="F31" s="23">
        <v>5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72</v>
      </c>
      <c r="O31" s="23">
        <v>17</v>
      </c>
      <c r="P31" s="23">
        <v>8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24844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2786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39</v>
      </c>
      <c r="B33" s="74"/>
      <c r="C33" s="10">
        <v>1</v>
      </c>
      <c r="D33" s="11">
        <v>92</v>
      </c>
      <c r="E33" s="12">
        <v>50</v>
      </c>
      <c r="F33" s="12">
        <v>1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90</v>
      </c>
      <c r="O33" s="12">
        <v>38</v>
      </c>
      <c r="P33" s="12">
        <v>3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93</v>
      </c>
      <c r="E34" s="18">
        <v>52</v>
      </c>
      <c r="F34" s="18">
        <v>1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89</v>
      </c>
      <c r="O34" s="18">
        <v>26</v>
      </c>
      <c r="P34" s="18">
        <v>6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41</v>
      </c>
      <c r="B35" s="78"/>
      <c r="C35" s="16">
        <v>3</v>
      </c>
      <c r="D35" s="17">
        <v>92</v>
      </c>
      <c r="E35" s="18">
        <v>52</v>
      </c>
      <c r="F35" s="18">
        <v>2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42</v>
      </c>
      <c r="L35" s="78"/>
      <c r="M35" s="16">
        <v>3</v>
      </c>
      <c r="N35" s="17">
        <v>88</v>
      </c>
      <c r="O35" s="18">
        <v>35</v>
      </c>
      <c r="P35" s="18">
        <v>7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71</v>
      </c>
      <c r="E36" s="23">
        <v>36</v>
      </c>
      <c r="F36" s="23">
        <v>0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74</v>
      </c>
      <c r="O36" s="23">
        <v>44</v>
      </c>
      <c r="P36" s="23">
        <v>3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15722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21880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18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15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69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70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71</v>
      </c>
      <c r="C66" s="113" t="s">
        <v>72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