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<sst xmlns="http://schemas.openxmlformats.org/spreadsheetml/2006/main" uniqueCount="73">
  <si>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</si>
  <si>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</si>
  <si>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</si>
  <si>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TJ Dobřany</t>
  </si>
  <si>
    <t>Datum:  </t>
  </si>
  <si>
    <t>26.11.2022</t>
  </si>
  <si>
    <t>Domácí</t>
  </si>
  <si>
    <t>TJ Dobřany B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</si>
  <si>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</si>
  <si>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</si>
  <si>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</si>
  <si>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</si>
  <si>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</si>
  <si>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</si>
  <si>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</si>
  <si>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</si>
  <si>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</si>
  <si>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</si>
  <si>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</si>
  <si>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</si>
  <si>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</si>
  <si>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Kučera</t>
  </si>
  <si>
    <t>Webr</t>
  </si>
  <si>
    <t>Jan</t>
  </si>
  <si>
    <t>Václav</t>
  </si>
  <si>
    <t>Šesták</t>
  </si>
  <si>
    <t>Andrlík st.</t>
  </si>
  <si>
    <t>Pavel</t>
  </si>
  <si>
    <t>Sloup</t>
  </si>
  <si>
    <t>Moulis</t>
  </si>
  <si>
    <t>Otto</t>
  </si>
  <si>
    <t>Ladislav</t>
  </si>
  <si>
    <t>Baloun</t>
  </si>
  <si>
    <t>Novák</t>
  </si>
  <si>
    <t>Jiří</t>
  </si>
  <si>
    <t>Miroslav</t>
  </si>
  <si>
    <t>Solfronk</t>
  </si>
  <si>
    <t>Ungr</t>
  </si>
  <si>
    <t>Jakub</t>
  </si>
  <si>
    <t>Šnajdr</t>
  </si>
  <si>
    <t>Kořanová</t>
  </si>
  <si>
    <t>Josef</t>
  </si>
  <si>
    <t>Marta</t>
  </si>
  <si>
    <t>Celkový výkon družstva  </t>
  </si>
  <si>
    <t>Vedoucí družstva         Jméno:</t>
  </si>
  <si>
    <t>Otto Sloup</t>
  </si>
  <si>
    <t>Bodový zisk</t>
  </si>
  <si>
    <t>Pavel Andrlík</t>
  </si>
  <si>
    <t>Podpis:</t>
  </si>
  <si>
    <t>Rozhodčí</t>
  </si>
  <si>
    <t>Jméno:</t>
  </si>
  <si>
    <t>Josef Šnajdr</t>
  </si>
  <si>
    <t>Číslo průkazu:</t>
  </si>
  <si>
    <t>II/0455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</si>
  <si>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</si>
  <si>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</si>
  <si>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</si>
  <si>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</si>
  <si>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</si>
  <si>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</si>
  <si>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</si>
  <si>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</si>
  <si>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</si>
  <si>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</si>
  <si>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</si>
  <si>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</si>
  <si>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</si>
  <si>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</si>
  <si>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</si>
  <si>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</si>
  <si>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</si>
  <si>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</si>
  <si>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26.11.2022 Josef Šnajdr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</si>
</sst>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131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135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80</v>
      </c>
      <c r="F9" s="18">
        <v>2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45</v>
      </c>
      <c r="P9" s="18">
        <v>10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137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140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68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54</v>
      </c>
      <c r="P11" s="23">
        <v>6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16788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4908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139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161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74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60</v>
      </c>
      <c r="P14" s="18">
        <v>5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24</v>
      </c>
      <c r="B15" s="78"/>
      <c r="C15" s="16">
        <v>3</v>
      </c>
      <c r="D15" s="17">
        <v>143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27</v>
      </c>
      <c r="L15" s="78"/>
      <c r="M15" s="16">
        <v>3</v>
      </c>
      <c r="N15" s="17">
        <v>154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44</v>
      </c>
      <c r="F16" s="23">
        <v>8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81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3574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23312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152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132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71</v>
      </c>
      <c r="F19" s="18">
        <v>2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70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134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143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65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5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3569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2047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151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146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68</v>
      </c>
      <c r="F24" s="18">
        <v>5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53</v>
      </c>
      <c r="P24" s="18">
        <v>8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145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129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77</v>
      </c>
      <c r="F26" s="23">
        <v>2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54</v>
      </c>
      <c r="P26" s="23">
        <v>7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3566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22649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132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71</v>
      </c>
      <c r="F29" s="18">
        <v>0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44</v>
      </c>
      <c r="P29" s="18">
        <v>9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163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136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69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48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20304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10558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145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136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63</v>
      </c>
      <c r="F34" s="18">
        <v>4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53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142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139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61</v>
      </c>
      <c r="F36" s="23">
        <v>5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61</v>
      </c>
      <c r="P36" s="23">
        <v>6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10884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2766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18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6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>
        <v>0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>
        <v>0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>
        <v>0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