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<sst xmlns="http://schemas.openxmlformats.org/spreadsheetml/2006/main" uniqueCount="71">
  <si>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</si>
  <si>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</si>
  <si>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</si>
  <si>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Sokol Díly</t>
  </si>
  <si>
    <t>Datum:  </t>
  </si>
  <si>
    <t>17.9.2022</t>
  </si>
  <si>
    <t>Domácí</t>
  </si>
  <si>
    <t>TJ Sokol Díly A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</si>
  <si>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</si>
  <si>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</si>
  <si>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</si>
  <si>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</si>
  <si>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</si>
  <si>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</si>
  <si>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</si>
  <si>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</si>
  <si>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</si>
  <si>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</si>
  <si>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</si>
  <si>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</si>
  <si>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</si>
  <si>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Pittr</t>
  </si>
  <si>
    <t>Solfronk</t>
  </si>
  <si>
    <t>Lukáš</t>
  </si>
  <si>
    <t>Jakub</t>
  </si>
  <si>
    <t>Dufek</t>
  </si>
  <si>
    <t>Šnajdr</t>
  </si>
  <si>
    <t>Jan</t>
  </si>
  <si>
    <t>Josef</t>
  </si>
  <si>
    <t>Řezníček</t>
  </si>
  <si>
    <t>Mertl</t>
  </si>
  <si>
    <t>Karel</t>
  </si>
  <si>
    <t>Byrtus</t>
  </si>
  <si>
    <t>Sloup</t>
  </si>
  <si>
    <t>Jaromír</t>
  </si>
  <si>
    <t>Otto</t>
  </si>
  <si>
    <t>Baloun</t>
  </si>
  <si>
    <t>Jaroslav</t>
  </si>
  <si>
    <t>Jiří</t>
  </si>
  <si>
    <t>Jílek</t>
  </si>
  <si>
    <t>Eisman</t>
  </si>
  <si>
    <t>Marek</t>
  </si>
  <si>
    <t>Celkový výkon družstva  </t>
  </si>
  <si>
    <t>Vedoucí družstva         Jméno:</t>
  </si>
  <si>
    <t>Jaroslav Pittr</t>
  </si>
  <si>
    <t>Bodový zisk</t>
  </si>
  <si>
    <t>Marek Eisman</t>
  </si>
  <si>
    <t>Podpis:</t>
  </si>
  <si>
    <t>Rozhodčí</t>
  </si>
  <si>
    <t>Jméno:</t>
  </si>
  <si>
    <t>Číslo průkazu:</t>
  </si>
  <si>
    <t>P/0307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</si>
  <si>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</si>
  <si>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</si>
  <si>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</si>
  <si>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</si>
  <si>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</si>
  <si>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</si>
  <si>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</si>
  <si>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</si>
  <si>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</si>
  <si>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</si>
  <si>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</si>
  <si>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</si>
  <si>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</si>
  <si>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</si>
  <si>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</si>
  <si>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</si>
  <si>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</si>
  <si>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</si>
  <si>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 xml:space="preserve">17.9.2022 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</si>
</sst>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162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152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63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61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153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160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62</v>
      </c>
      <c r="F11" s="23">
        <v>5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62</v>
      </c>
      <c r="P11" s="23">
        <v>5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10517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20304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142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150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43</v>
      </c>
      <c r="F14" s="18">
        <v>7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62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143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141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54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53</v>
      </c>
      <c r="P16" s="23">
        <v>7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19514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10884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135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142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43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54</v>
      </c>
      <c r="P19" s="18">
        <v>6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159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27</v>
      </c>
      <c r="L20" s="78"/>
      <c r="M20" s="16">
        <v>3</v>
      </c>
      <c r="N20" s="17">
        <v>161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63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53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25194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25150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128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140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44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63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146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142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80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40</v>
      </c>
      <c r="P26" s="23">
        <v>6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19895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3569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21</v>
      </c>
      <c r="B28" s="74"/>
      <c r="C28" s="10">
        <v>1</v>
      </c>
      <c r="D28" s="11">
        <v>132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153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36</v>
      </c>
      <c r="F29" s="18">
        <v>7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71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148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144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87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51</v>
      </c>
      <c r="P31" s="23">
        <v>5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13412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3566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168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147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62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71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38</v>
      </c>
      <c r="B35" s="78"/>
      <c r="C35" s="16">
        <v>3</v>
      </c>
      <c r="D35" s="17">
        <v>159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41</v>
      </c>
      <c r="L35" s="78"/>
      <c r="M35" s="16">
        <v>3</v>
      </c>
      <c r="N35" s="17">
        <v>152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63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99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10518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24697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/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21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3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>
        <v>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>
        <v>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>
        <v>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69</v>
      </c>
      <c r="C66" s="113" t="s">
        <v>70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