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<sst xmlns="http://schemas.openxmlformats.org/spreadsheetml/2006/main" uniqueCount="77">
  <si>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</si>
  <si>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</si>
  <si>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</si>
  <si>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SK Škoda VS Plzeň</t>
  </si>
  <si>
    <t>Datum:  </t>
  </si>
  <si>
    <t>7.11.2021</t>
  </si>
  <si>
    <t>Domácí</t>
  </si>
  <si>
    <t>SK Škoda VS Plzeň B</t>
  </si>
  <si>
    <t>Hosté</t>
  </si>
  <si>
    <t>TJ Sokol Pec pod Čerchovem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</si>
  <si>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</si>
  <si>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</si>
  <si>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</si>
  <si>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</si>
  <si>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</si>
  <si>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</si>
  <si>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</si>
  <si>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</si>
  <si>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</si>
  <si>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</si>
  <si>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</si>
  <si>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Müllerová</t>
  </si>
  <si>
    <t>Böhm</t>
  </si>
  <si>
    <t>Ljubica</t>
  </si>
  <si>
    <t>Ivan</t>
  </si>
  <si>
    <t>Filek</t>
  </si>
  <si>
    <t>Kalous</t>
  </si>
  <si>
    <t>Ladislav</t>
  </si>
  <si>
    <t>Pavel</t>
  </si>
  <si>
    <t>Zíková</t>
  </si>
  <si>
    <t>Kapicová</t>
  </si>
  <si>
    <t>Ivana</t>
  </si>
  <si>
    <t>Jaroslava</t>
  </si>
  <si>
    <t>Müller</t>
  </si>
  <si>
    <t>Kapic</t>
  </si>
  <si>
    <t>Michal</t>
  </si>
  <si>
    <t>Jan</t>
  </si>
  <si>
    <t>Jaroš</t>
  </si>
  <si>
    <t>Psutková</t>
  </si>
  <si>
    <t>Lukáš</t>
  </si>
  <si>
    <t>Lenka</t>
  </si>
  <si>
    <t>Majner</t>
  </si>
  <si>
    <t>Špaček</t>
  </si>
  <si>
    <t>Karel</t>
  </si>
  <si>
    <t>Petr</t>
  </si>
  <si>
    <t>Celkový výkon družstva  </t>
  </si>
  <si>
    <t>Vedoucí družstva         Jméno:</t>
  </si>
  <si>
    <t>Ljubica Müllerová</t>
  </si>
  <si>
    <t>Bodový zisk</t>
  </si>
  <si>
    <t>Jan Kapic</t>
  </si>
  <si>
    <t>Podpis:</t>
  </si>
  <si>
    <t>Rozhodčí</t>
  </si>
  <si>
    <t>Jméno:</t>
  </si>
  <si>
    <t>Miloslav Kolařík</t>
  </si>
  <si>
    <t>Číslo průkazu:</t>
  </si>
  <si>
    <t>II/0576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</si>
  <si>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</si>
  <si>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</si>
  <si>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</si>
  <si>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</si>
  <si>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</si>
  <si>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</si>
  <si>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</si>
  <si>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31.8.2021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</si>
  <si>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</si>
  <si>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</si>
  <si>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</si>
  <si>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</si>
  <si>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</si>
  <si>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</si>
  <si>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</si>
  <si>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</si>
  <si>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</si>
  <si>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</si>
  <si>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ne. Karel Majner 1.start náhradníka </t>
  </si>
  <si>
    <t xml:space="preserve">Datum a podpis rozhodčího:  </t>
  </si>
  <si>
    <t>7.11.2021 Miloslav Kolařík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</si>
</sst>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91</v>
      </c>
      <c r="E8" s="12">
        <v>45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82</v>
      </c>
      <c r="O8" s="12">
        <v>45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89</v>
      </c>
      <c r="E9" s="18">
        <v>34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92</v>
      </c>
      <c r="O9" s="18">
        <v>34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89</v>
      </c>
      <c r="E10" s="18">
        <v>34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89</v>
      </c>
      <c r="O10" s="18">
        <v>42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90</v>
      </c>
      <c r="E11" s="23">
        <v>54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95</v>
      </c>
      <c r="O11" s="23">
        <v>35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4523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3807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101</v>
      </c>
      <c r="E13" s="12">
        <v>36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93</v>
      </c>
      <c r="O13" s="12">
        <v>44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93</v>
      </c>
      <c r="E14" s="18">
        <v>43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77</v>
      </c>
      <c r="O14" s="18">
        <v>53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68</v>
      </c>
      <c r="E15" s="18">
        <v>26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59</v>
      </c>
      <c r="O15" s="18">
        <v>24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88</v>
      </c>
      <c r="E16" s="23">
        <v>45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82</v>
      </c>
      <c r="O16" s="23">
        <v>33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5412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13924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87</v>
      </c>
      <c r="E18" s="12">
        <v>26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88</v>
      </c>
      <c r="O18" s="12">
        <v>23</v>
      </c>
      <c r="P18" s="12">
        <v>7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97</v>
      </c>
      <c r="E19" s="18">
        <v>43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78</v>
      </c>
      <c r="O19" s="18">
        <v>32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96</v>
      </c>
      <c r="E20" s="18">
        <v>36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59</v>
      </c>
      <c r="O20" s="18">
        <v>25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78</v>
      </c>
      <c r="E21" s="23">
        <v>35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89</v>
      </c>
      <c r="O21" s="23">
        <v>42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2419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23560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93</v>
      </c>
      <c r="E23" s="12">
        <v>43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86</v>
      </c>
      <c r="O23" s="12">
        <v>27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91</v>
      </c>
      <c r="E24" s="18">
        <v>50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83</v>
      </c>
      <c r="O24" s="18">
        <v>26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87</v>
      </c>
      <c r="E25" s="18">
        <v>36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85</v>
      </c>
      <c r="O25" s="18">
        <v>49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87</v>
      </c>
      <c r="E26" s="23">
        <v>32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80</v>
      </c>
      <c r="O26" s="23">
        <v>54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12602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17946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87</v>
      </c>
      <c r="E28" s="12">
        <v>43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81</v>
      </c>
      <c r="O28" s="12">
        <v>25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95</v>
      </c>
      <c r="E29" s="18">
        <v>43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77</v>
      </c>
      <c r="O29" s="18">
        <v>45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85</v>
      </c>
      <c r="E30" s="18">
        <v>45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79</v>
      </c>
      <c r="O30" s="18">
        <v>53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80</v>
      </c>
      <c r="E31" s="23">
        <v>54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75</v>
      </c>
      <c r="O31" s="23">
        <v>32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13675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23660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82</v>
      </c>
      <c r="E33" s="12">
        <v>49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85</v>
      </c>
      <c r="O33" s="12">
        <v>36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74</v>
      </c>
      <c r="E34" s="18">
        <v>33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78</v>
      </c>
      <c r="O34" s="18">
        <v>27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80</v>
      </c>
      <c r="E35" s="18">
        <v>33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75</v>
      </c>
      <c r="O35" s="18">
        <v>30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73</v>
      </c>
      <c r="E36" s="23">
        <v>29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94</v>
      </c>
      <c r="O36" s="23">
        <v>54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19619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24754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53</v>
      </c>
      <c r="D43" s="123"/>
      <c r="E43" s="123"/>
      <c r="F43" s="123"/>
      <c r="G43" s="123"/>
      <c r="H43" s="123"/>
      <c r="I43" s="42"/>
      <c r="J43" s="42"/>
      <c r="K43" s="42" t="s">
        <v>54</v>
      </c>
      <c r="L43" s="124" t="s">
        <v>55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04" t="s">
        <v>57</v>
      </c>
      <c r="D46" s="104"/>
      <c r="I46" s="2" t="s">
        <v>58</v>
      </c>
      <c r="J46" s="104">
        <v>19</v>
      </c>
      <c r="K46" s="104"/>
    </row>
    <row r="47" spans="1:20" customHeight="1" ht="20.1">
      <c r="B47" s="2" t="s">
        <v>59</v>
      </c>
      <c r="C47" s="105" t="s">
        <v>60</v>
      </c>
      <c r="D47" s="105"/>
      <c r="I47" s="2" t="s">
        <v>61</v>
      </c>
      <c r="J47" s="105">
        <v>5</v>
      </c>
      <c r="K47" s="105"/>
      <c r="P47" s="2" t="s">
        <v>62</v>
      </c>
      <c r="Q47" s="120" t="s">
        <v>63</v>
      </c>
      <c r="R47" s="120"/>
      <c r="S47" s="120"/>
    </row>
    <row r="48" spans="1:20" customHeight="1" ht="9.95"/>
    <row r="49" spans="1:20" customHeight="1" ht="15">
      <c r="A49" s="114" t="s">
        <v>64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67</v>
      </c>
      <c r="C55" s="46"/>
      <c r="D55" s="47"/>
      <c r="E55" s="59" t="s">
        <v>68</v>
      </c>
      <c r="F55" s="46"/>
      <c r="G55" s="46"/>
      <c r="H55" s="46"/>
      <c r="I55" s="47"/>
      <c r="J55" s="44"/>
      <c r="K55" s="54"/>
      <c r="L55" s="59" t="s">
        <v>67</v>
      </c>
      <c r="M55" s="46"/>
      <c r="N55" s="47"/>
      <c r="O55" s="59" t="s">
        <v>68</v>
      </c>
      <c r="P55" s="46"/>
      <c r="Q55" s="46"/>
      <c r="R55" s="46"/>
      <c r="S55" s="57"/>
    </row>
    <row r="56" spans="1:20" customHeight="1" ht="21">
      <c r="A56" s="53" t="s">
        <v>69</v>
      </c>
      <c r="B56" s="48" t="s">
        <v>70</v>
      </c>
      <c r="C56" s="49"/>
      <c r="D56" s="50" t="s">
        <v>71</v>
      </c>
      <c r="E56" s="48" t="s">
        <v>70</v>
      </c>
      <c r="F56" s="51"/>
      <c r="G56" s="51"/>
      <c r="H56" s="55"/>
      <c r="I56" s="50" t="s">
        <v>71</v>
      </c>
      <c r="J56" s="44"/>
      <c r="K56" s="56" t="s">
        <v>69</v>
      </c>
      <c r="L56" s="48" t="s">
        <v>70</v>
      </c>
      <c r="M56" s="49"/>
      <c r="N56" s="50" t="s">
        <v>71</v>
      </c>
      <c r="O56" s="48" t="s">
        <v>70</v>
      </c>
      <c r="P56" s="51"/>
      <c r="Q56" s="51"/>
      <c r="R56" s="55"/>
      <c r="S56" s="58" t="s">
        <v>71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75</v>
      </c>
      <c r="C66" s="107" t="s">
        <v>76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