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<sst xmlns="http://schemas.openxmlformats.org/spreadsheetml/2006/main" uniqueCount="74">
  <si>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</si>
  <si>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</si>
  <si>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</si>
  <si>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</si>
  <si>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</si>
  <si>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15.10.2021</t>
  </si>
  <si>
    <t>Domácí</t>
  </si>
  <si>
    <t>TJ Slavoj Plzeň B</t>
  </si>
  <si>
    <t>Hosté</t>
  </si>
  <si>
    <t>TJ Sokol Zahořany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</si>
  <si>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</si>
  <si>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</si>
  <si>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</si>
  <si>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</si>
  <si>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</si>
  <si>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</si>
  <si>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</si>
  <si>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</si>
  <si>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</si>
  <si>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</si>
  <si>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</si>
  <si>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Kovářík</t>
  </si>
  <si>
    <t>Grössl</t>
  </si>
  <si>
    <t>Jakub</t>
  </si>
  <si>
    <t>David</t>
  </si>
  <si>
    <t>Kotroušová</t>
  </si>
  <si>
    <t>Benda</t>
  </si>
  <si>
    <t>Jana</t>
  </si>
  <si>
    <t>Tomáš</t>
  </si>
  <si>
    <t>Pešek</t>
  </si>
  <si>
    <t>Jan</t>
  </si>
  <si>
    <t>Jiří</t>
  </si>
  <si>
    <t>Hranáč</t>
  </si>
  <si>
    <t>Kutil</t>
  </si>
  <si>
    <t>Václav</t>
  </si>
  <si>
    <t>Radek</t>
  </si>
  <si>
    <t>Drugda</t>
  </si>
  <si>
    <t>Roman</t>
  </si>
  <si>
    <t>Jaroslav</t>
  </si>
  <si>
    <t>Bürger</t>
  </si>
  <si>
    <t>Zenefels</t>
  </si>
  <si>
    <t>František</t>
  </si>
  <si>
    <t>Celkový výkon družstva  </t>
  </si>
  <si>
    <t>Vedoucí družstva         Jméno:</t>
  </si>
  <si>
    <t>Kamila Marčíková</t>
  </si>
  <si>
    <t>Bodový zisk</t>
  </si>
  <si>
    <t>Jaroslav Kutil</t>
  </si>
  <si>
    <t>Podpis:</t>
  </si>
  <si>
    <t>Rozhodčí</t>
  </si>
  <si>
    <t>Jméno:</t>
  </si>
  <si>
    <t>Jakub Kovářík</t>
  </si>
  <si>
    <t>Číslo průkazu:</t>
  </si>
  <si>
    <t>P/0402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</si>
  <si>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</si>
  <si>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</si>
  <si>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</si>
  <si>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</si>
  <si>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</si>
  <si>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</si>
  <si>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</si>
  <si>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</si>
  <si>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</si>
  <si>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</si>
  <si>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</si>
  <si>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</si>
  <si>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</si>
  <si>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</si>
  <si>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</si>
  <si>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Marčíková Kamila</t>
  </si>
  <si>
    <t>Kotroušová Jana</t>
  </si>
  <si>
    <t>Napomínání hráčů za nesportovní chování či vyloučení ze startu:</t>
  </si>
  <si>
    <t>Různé:</t>
  </si>
  <si>
    <t xml:space="preserve">Datum a podpis rozhodčího:  </t>
  </si>
  <si>
    <t>15.10.2021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</si>
</sst>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85</v>
      </c>
      <c r="E8" s="12">
        <v>45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79</v>
      </c>
      <c r="O8" s="12">
        <v>52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95</v>
      </c>
      <c r="E9" s="18">
        <v>56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88</v>
      </c>
      <c r="O9" s="18">
        <v>44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85</v>
      </c>
      <c r="E10" s="18">
        <v>35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88</v>
      </c>
      <c r="O10" s="18">
        <v>53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96</v>
      </c>
      <c r="E11" s="23">
        <v>47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102</v>
      </c>
      <c r="O11" s="23">
        <v>51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25877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10648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72</v>
      </c>
      <c r="E13" s="12">
        <v>30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93</v>
      </c>
      <c r="O13" s="12">
        <v>44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86</v>
      </c>
      <c r="E14" s="18">
        <v>42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94</v>
      </c>
      <c r="O14" s="18">
        <v>32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83</v>
      </c>
      <c r="E15" s="18">
        <v>45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94</v>
      </c>
      <c r="O15" s="18">
        <v>26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77</v>
      </c>
      <c r="E16" s="23">
        <v>34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81</v>
      </c>
      <c r="O16" s="23">
        <v>33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11167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25072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84</v>
      </c>
      <c r="E18" s="12">
        <v>52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26</v>
      </c>
      <c r="L18" s="72"/>
      <c r="M18" s="10">
        <v>1</v>
      </c>
      <c r="N18" s="11">
        <v>104</v>
      </c>
      <c r="O18" s="12">
        <v>62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92</v>
      </c>
      <c r="E19" s="18">
        <v>54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84</v>
      </c>
      <c r="O19" s="18">
        <v>36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85</v>
      </c>
      <c r="E20" s="18">
        <v>62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87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104</v>
      </c>
      <c r="E21" s="23">
        <v>52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98</v>
      </c>
      <c r="O21" s="23">
        <v>43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18906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25076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67</v>
      </c>
      <c r="E23" s="12">
        <v>42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85</v>
      </c>
      <c r="O23" s="12">
        <v>44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78</v>
      </c>
      <c r="E24" s="18">
        <v>36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102</v>
      </c>
      <c r="O24" s="18">
        <v>62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87</v>
      </c>
      <c r="E25" s="18">
        <v>41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>
        <v>92</v>
      </c>
      <c r="O25" s="18">
        <v>40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74</v>
      </c>
      <c r="E26" s="23">
        <v>45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82</v>
      </c>
      <c r="O26" s="23">
        <v>44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15722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25073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85</v>
      </c>
      <c r="E28" s="12">
        <v>26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33</v>
      </c>
      <c r="L28" s="72"/>
      <c r="M28" s="10">
        <v>1</v>
      </c>
      <c r="N28" s="11">
        <v>76</v>
      </c>
      <c r="O28" s="12">
        <v>44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84</v>
      </c>
      <c r="E29" s="18">
        <v>43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79</v>
      </c>
      <c r="O29" s="18">
        <v>26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95</v>
      </c>
      <c r="E30" s="18">
        <v>50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74</v>
      </c>
      <c r="O30" s="18">
        <v>34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102</v>
      </c>
      <c r="E31" s="23">
        <v>50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91</v>
      </c>
      <c r="O31" s="23">
        <v>18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24844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4606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84</v>
      </c>
      <c r="E33" s="12">
        <v>53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95</v>
      </c>
      <c r="O33" s="12">
        <v>44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82</v>
      </c>
      <c r="E34" s="18">
        <v>43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84</v>
      </c>
      <c r="O34" s="18">
        <v>51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41</v>
      </c>
      <c r="B35" s="76"/>
      <c r="C35" s="16">
        <v>3</v>
      </c>
      <c r="D35" s="17">
        <v>90</v>
      </c>
      <c r="E35" s="18">
        <v>43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31</v>
      </c>
      <c r="L35" s="76"/>
      <c r="M35" s="16">
        <v>3</v>
      </c>
      <c r="N35" s="17">
        <v>95</v>
      </c>
      <c r="O35" s="18">
        <v>36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97</v>
      </c>
      <c r="E36" s="23">
        <v>43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96</v>
      </c>
      <c r="O36" s="23">
        <v>35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24598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14158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0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15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>
        <v>61</v>
      </c>
      <c r="B57" s="125" t="s">
        <v>68</v>
      </c>
      <c r="C57" s="126"/>
      <c r="D57" s="68">
        <v>22865</v>
      </c>
      <c r="E57" s="125" t="s">
        <v>69</v>
      </c>
      <c r="F57" s="127"/>
      <c r="G57" s="127"/>
      <c r="H57" s="126"/>
      <c r="I57" s="68">
        <v>11167</v>
      </c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72</v>
      </c>
      <c r="C66" s="107" t="s">
        <v>73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