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<sst xmlns="http://schemas.openxmlformats.org/spreadsheetml/2006/main" uniqueCount="79">
  <si>
    <t>Česká kuželkářská
asociace</t>
  </si>
  <si>
    <t>Zápis o utkání</t>
  </si>
  <si>
    <t xml:space="preserve">Kuželna:  </t>
  </si>
  <si>
    <t>TJ Dobřany</t>
  </si>
  <si>
    <t>Datum:  </t>
  </si>
  <si>
    <t>2.10.2021</t>
  </si>
  <si>
    <t>Domácí</t>
  </si>
  <si>
    <t>TJ Dobřany B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</si>
  <si>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</si>
  <si>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</si>
  <si>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</si>
  <si>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</si>
  <si>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</si>
  <si>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</si>
  <si>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</si>
  <si>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</si>
  <si>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</si>
  <si>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</si>
  <si>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</si>
  <si>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</si>
  <si>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</si>
  <si>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Sloup</t>
  </si>
  <si>
    <t>Jaroš</t>
  </si>
  <si>
    <t>Otto</t>
  </si>
  <si>
    <t>Lukáš</t>
  </si>
  <si>
    <t>Šesták</t>
  </si>
  <si>
    <t>Zíková</t>
  </si>
  <si>
    <t>Václav</t>
  </si>
  <si>
    <t>Ivana</t>
  </si>
  <si>
    <t>Baloun</t>
  </si>
  <si>
    <t>Müllerová</t>
  </si>
  <si>
    <t>Jiří</t>
  </si>
  <si>
    <t>Ljubica</t>
  </si>
  <si>
    <t>Špís</t>
  </si>
  <si>
    <t>Uxa</t>
  </si>
  <si>
    <t>Luboš</t>
  </si>
  <si>
    <t>Karel</t>
  </si>
  <si>
    <t>Eisman</t>
  </si>
  <si>
    <t>Müller</t>
  </si>
  <si>
    <t>Marek</t>
  </si>
  <si>
    <t>Michal</t>
  </si>
  <si>
    <t>Solfronk</t>
  </si>
  <si>
    <t>Filek</t>
  </si>
  <si>
    <t>Jakub</t>
  </si>
  <si>
    <t>Ladislav</t>
  </si>
  <si>
    <t>Celkový výkon družstva  </t>
  </si>
  <si>
    <t>Vedoucí družstva         Jméno:</t>
  </si>
  <si>
    <t>Luboš Špís</t>
  </si>
  <si>
    <t>Bodový zisk</t>
  </si>
  <si>
    <t>Ljubica Müllerová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</si>
  <si>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</si>
  <si>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</si>
  <si>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</si>
  <si>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</si>
  <si>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</si>
  <si>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</si>
  <si>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</si>
  <si>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14:30</t>
  </si>
  <si>
    <t>Teplota na kuželně:  </t>
  </si>
  <si>
    <t>Čas ukončení utkání:  </t>
  </si>
  <si>
    <t>21:30</t>
  </si>
  <si>
    <t>Počet diváků:  </t>
  </si>
  <si>
    <t>Platnost kolaudačního protokolu:  </t>
  </si>
  <si>
    <t>21.8.2019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</si>
  <si>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</si>
  <si>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</si>
  <si>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</si>
  <si>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</si>
  <si>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</si>
  <si>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</si>
  <si>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</si>
  <si>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</si>
  <si>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Kučera Jan</t>
  </si>
  <si>
    <t>Šesták Václav</t>
  </si>
  <si>
    <t>Napomínání hráčů za nesportovní chování či vyloučení ze startu:</t>
  </si>
  <si>
    <t>Různé:</t>
  </si>
  <si>
    <t>Nic</t>
  </si>
  <si>
    <t xml:space="preserve">Datum a podpis rozhodčího:  </t>
  </si>
  <si>
    <t>2.10.2021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</si>
</sst>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162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62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44</v>
      </c>
      <c r="F11" s="23">
        <v>11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3569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13675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35</v>
      </c>
      <c r="F14" s="18">
        <v>11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62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51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50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3574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2419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150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53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71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133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155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63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3566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4523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134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44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155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164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62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62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20102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24645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147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78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136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145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68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72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24697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12602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53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61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122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154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53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54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20304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5412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18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1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67</v>
      </c>
      <c r="C55" s="46"/>
      <c r="D55" s="47"/>
      <c r="E55" s="59" t="s">
        <v>68</v>
      </c>
      <c r="F55" s="46"/>
      <c r="G55" s="46"/>
      <c r="H55" s="46"/>
      <c r="I55" s="47"/>
      <c r="J55" s="44"/>
      <c r="K55" s="54"/>
      <c r="L55" s="59" t="s">
        <v>67</v>
      </c>
      <c r="M55" s="46"/>
      <c r="N55" s="47"/>
      <c r="O55" s="59" t="s">
        <v>68</v>
      </c>
      <c r="P55" s="46"/>
      <c r="Q55" s="46"/>
      <c r="R55" s="46"/>
      <c r="S55" s="57"/>
    </row>
    <row r="56" spans="1:20" customHeight="1" ht="21">
      <c r="A56" s="53" t="s">
        <v>69</v>
      </c>
      <c r="B56" s="48" t="s">
        <v>70</v>
      </c>
      <c r="C56" s="49"/>
      <c r="D56" s="50" t="s">
        <v>71</v>
      </c>
      <c r="E56" s="48" t="s">
        <v>70</v>
      </c>
      <c r="F56" s="51"/>
      <c r="G56" s="51"/>
      <c r="H56" s="55"/>
      <c r="I56" s="50" t="s">
        <v>71</v>
      </c>
      <c r="J56" s="44"/>
      <c r="K56" s="56" t="s">
        <v>69</v>
      </c>
      <c r="L56" s="48" t="s">
        <v>70</v>
      </c>
      <c r="M56" s="49"/>
      <c r="N56" s="50" t="s">
        <v>71</v>
      </c>
      <c r="O56" s="48" t="s">
        <v>70</v>
      </c>
      <c r="P56" s="51"/>
      <c r="Q56" s="51"/>
      <c r="R56" s="55"/>
      <c r="S56" s="58" t="s">
        <v>71</v>
      </c>
    </row>
    <row r="57" spans="1:20" customHeight="1" ht="21">
      <c r="A57" s="67">
        <v>43</v>
      </c>
      <c r="B57" s="125" t="s">
        <v>72</v>
      </c>
      <c r="C57" s="126"/>
      <c r="D57" s="68">
        <v>16788</v>
      </c>
      <c r="E57" s="125" t="s">
        <v>73</v>
      </c>
      <c r="F57" s="127"/>
      <c r="G57" s="127"/>
      <c r="H57" s="126"/>
      <c r="I57" s="68">
        <v>3574</v>
      </c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74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77</v>
      </c>
      <c r="C66" s="107" t="s">
        <v>78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