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<sst xmlns="http://schemas.openxmlformats.org/spreadsheetml/2006/main" uniqueCount="74">
  <si>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</si>
  <si>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</si>
  <si>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</si>
  <si>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</si>
  <si>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</si>
  <si>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19.3.2022</t>
  </si>
  <si>
    <t>Domácí</t>
  </si>
  <si>
    <t>TJ Slavoj Plzeň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</si>
  <si>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</si>
  <si>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</si>
  <si>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</si>
  <si>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</si>
  <si>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</si>
  <si>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</si>
  <si>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</si>
  <si>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</si>
  <si>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</si>
  <si>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</si>
  <si>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</si>
  <si>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</si>
  <si>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</si>
  <si>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Pešek</t>
  </si>
  <si>
    <t>Bartoňová</t>
  </si>
  <si>
    <t>Jan</t>
  </si>
  <si>
    <t>Gabriela</t>
  </si>
  <si>
    <t>Kotas</t>
  </si>
  <si>
    <t>Pivoňka</t>
  </si>
  <si>
    <t>Jaromír</t>
  </si>
  <si>
    <t>Jiří</t>
  </si>
  <si>
    <t>Hranáč</t>
  </si>
  <si>
    <t>Špoták</t>
  </si>
  <si>
    <t>Václav</t>
  </si>
  <si>
    <t>Miroslav</t>
  </si>
  <si>
    <t>Vosková</t>
  </si>
  <si>
    <t>Hana</t>
  </si>
  <si>
    <t>Drugda</t>
  </si>
  <si>
    <t>Šubrt</t>
  </si>
  <si>
    <t>Michal</t>
  </si>
  <si>
    <t>Martin</t>
  </si>
  <si>
    <t>Ticháček</t>
  </si>
  <si>
    <t>Roman</t>
  </si>
  <si>
    <t>Adam</t>
  </si>
  <si>
    <t>Celkový výkon družstva  </t>
  </si>
  <si>
    <t>Vedoucí družstva         Jméno:</t>
  </si>
  <si>
    <t>Kamila Marčíková</t>
  </si>
  <si>
    <t>Bodový zisk</t>
  </si>
  <si>
    <t>Jiří Kalista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</si>
  <si>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</si>
  <si>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</si>
  <si>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</si>
  <si>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</si>
  <si>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</si>
  <si>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</si>
  <si>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</si>
  <si>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</si>
  <si>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</si>
  <si>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</si>
  <si>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</si>
  <si>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</si>
  <si>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</si>
  <si>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</si>
  <si>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</si>
  <si>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</si>
  <si>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</si>
  <si>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</si>
  <si>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</si>
  <si>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</si>
  <si>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</si>
  <si>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Marčíková Kamila</t>
  </si>
  <si>
    <t>Vosková Hana</t>
  </si>
  <si>
    <t>Napomínání hráčů za nesportovní chování či vyloučení ze startu:</t>
  </si>
  <si>
    <t>Různé:</t>
  </si>
  <si>
    <t xml:space="preserve">Datum a podpis rozhodčího:  </t>
  </si>
  <si>
    <t>19.3.2022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</si>
</sst>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90</v>
      </c>
      <c r="E8" s="12">
        <v>52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91</v>
      </c>
      <c r="O8" s="12">
        <v>26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81</v>
      </c>
      <c r="E9" s="18">
        <v>43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42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90</v>
      </c>
      <c r="E10" s="18">
        <v>59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77</v>
      </c>
      <c r="O10" s="18">
        <v>32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88</v>
      </c>
      <c r="E11" s="23">
        <v>80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99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18906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24241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88</v>
      </c>
      <c r="E13" s="12">
        <v>42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86</v>
      </c>
      <c r="O13" s="12">
        <v>44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27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17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83</v>
      </c>
      <c r="E15" s="18">
        <v>35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73</v>
      </c>
      <c r="O15" s="18">
        <v>27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77</v>
      </c>
      <c r="E16" s="23">
        <v>70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91</v>
      </c>
      <c r="O16" s="23">
        <v>33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25906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2785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51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88</v>
      </c>
      <c r="O18" s="12">
        <v>35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79</v>
      </c>
      <c r="E19" s="18">
        <v>41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81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26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78</v>
      </c>
      <c r="O20" s="18">
        <v>34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85</v>
      </c>
      <c r="E21" s="23">
        <v>43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76</v>
      </c>
      <c r="O21" s="23">
        <v>26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15722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21880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101</v>
      </c>
      <c r="E23" s="12">
        <v>26</v>
      </c>
      <c r="F23" s="12">
        <v>6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26</v>
      </c>
      <c r="L23" s="74"/>
      <c r="M23" s="10">
        <v>1</v>
      </c>
      <c r="N23" s="11">
        <v>87</v>
      </c>
      <c r="O23" s="12">
        <v>33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88</v>
      </c>
      <c r="E24" s="18">
        <v>32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103</v>
      </c>
      <c r="O24" s="18">
        <v>35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88</v>
      </c>
      <c r="E25" s="18">
        <v>53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28</v>
      </c>
      <c r="L25" s="78"/>
      <c r="M25" s="16">
        <v>3</v>
      </c>
      <c r="N25" s="17">
        <v>81</v>
      </c>
      <c r="O25" s="18">
        <v>31</v>
      </c>
      <c r="P25" s="18">
        <v>7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75</v>
      </c>
      <c r="E26" s="23">
        <v>24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53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22883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2786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89</v>
      </c>
      <c r="E28" s="12">
        <v>44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92</v>
      </c>
      <c r="O28" s="12">
        <v>44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44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34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79</v>
      </c>
      <c r="E30" s="18">
        <v>27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79</v>
      </c>
      <c r="O30" s="18">
        <v>15</v>
      </c>
      <c r="P30" s="18">
        <v>9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27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82</v>
      </c>
      <c r="O31" s="23">
        <v>63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26282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19580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35</v>
      </c>
      <c r="B33" s="74"/>
      <c r="C33" s="10">
        <v>1</v>
      </c>
      <c r="D33" s="11">
        <v>99</v>
      </c>
      <c r="E33" s="12">
        <v>44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93</v>
      </c>
      <c r="O33" s="12">
        <v>26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77</v>
      </c>
      <c r="E34" s="18">
        <v>35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26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95</v>
      </c>
      <c r="E35" s="18">
        <v>45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83</v>
      </c>
      <c r="O35" s="18">
        <v>54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33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105</v>
      </c>
      <c r="O36" s="23">
        <v>57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20021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12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>
        <v>61</v>
      </c>
      <c r="B57" s="115" t="s">
        <v>68</v>
      </c>
      <c r="C57" s="116"/>
      <c r="D57" s="63">
        <v>22865</v>
      </c>
      <c r="E57" s="115" t="s">
        <v>69</v>
      </c>
      <c r="F57" s="118"/>
      <c r="G57" s="118"/>
      <c r="H57" s="116"/>
      <c r="I57" s="63">
        <v>22883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