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<sst xmlns="http://schemas.openxmlformats.org/spreadsheetml/2006/main" uniqueCount="73">
  <si>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</si>
  <si>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</si>
  <si>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</si>
  <si>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Plzeň V</t>
  </si>
  <si>
    <t>Datum:  </t>
  </si>
  <si>
    <t>25.9.2021</t>
  </si>
  <si>
    <t>Domácí</t>
  </si>
  <si>
    <t>TJ Sokol Plzeň V A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</si>
  <si>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</si>
  <si>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</si>
  <si>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</si>
  <si>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</si>
  <si>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</si>
  <si>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</si>
  <si>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</si>
  <si>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</si>
  <si>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</si>
  <si>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</si>
  <si>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</si>
  <si>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</si>
  <si>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</si>
  <si>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Vladař</t>
  </si>
  <si>
    <t>Müller</t>
  </si>
  <si>
    <t>Ivan</t>
  </si>
  <si>
    <t>Michal</t>
  </si>
  <si>
    <t>Šašek</t>
  </si>
  <si>
    <t>Müllerová</t>
  </si>
  <si>
    <t>Jiří</t>
  </si>
  <si>
    <t>Ljubica</t>
  </si>
  <si>
    <t>Mašek</t>
  </si>
  <si>
    <t>Zíková</t>
  </si>
  <si>
    <t>Jindřich</t>
  </si>
  <si>
    <t>Ivana</t>
  </si>
  <si>
    <t>Karkoš</t>
  </si>
  <si>
    <t>Kolařík</t>
  </si>
  <si>
    <t>Martin</t>
  </si>
  <si>
    <t>Miloslav</t>
  </si>
  <si>
    <t>Tauber</t>
  </si>
  <si>
    <t>Jaroš</t>
  </si>
  <si>
    <t>Lukáš</t>
  </si>
  <si>
    <t>Pejsar</t>
  </si>
  <si>
    <t>Filek</t>
  </si>
  <si>
    <t>Jaroslav</t>
  </si>
  <si>
    <t>Ladislav</t>
  </si>
  <si>
    <t>Celkový výkon družstva  </t>
  </si>
  <si>
    <t>Vedoucí družstva         Jméno:</t>
  </si>
  <si>
    <t>Jaroslav Pejsar</t>
  </si>
  <si>
    <t>Bodový zisk</t>
  </si>
  <si>
    <t>Ljubica Müllerová</t>
  </si>
  <si>
    <t>Podpis:</t>
  </si>
  <si>
    <t>Rozhodčí</t>
  </si>
  <si>
    <t>Jméno:</t>
  </si>
  <si>
    <t>Vladař Ivan</t>
  </si>
  <si>
    <t>Číslo průkazu: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</si>
  <si>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</si>
  <si>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</si>
  <si>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</si>
  <si>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</si>
  <si>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</si>
  <si>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</si>
  <si>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</si>
  <si>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</si>
  <si>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</si>
  <si>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</si>
  <si>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</si>
  <si>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</si>
  <si>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</si>
  <si>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</si>
  <si>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</si>
  <si>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</si>
  <si>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</si>
  <si>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</si>
  <si>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25.9.2021 Vladař Ivan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</si>
</sst>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74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88</v>
      </c>
      <c r="O8" s="12">
        <v>45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102</v>
      </c>
      <c r="E9" s="18">
        <v>45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99</v>
      </c>
      <c r="O9" s="18">
        <v>44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98</v>
      </c>
      <c r="E10" s="18">
        <v>35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72</v>
      </c>
      <c r="O10" s="18">
        <v>43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108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79</v>
      </c>
      <c r="O11" s="23">
        <v>42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2779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12602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80</v>
      </c>
      <c r="E13" s="12">
        <v>33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97</v>
      </c>
      <c r="O13" s="12">
        <v>36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88</v>
      </c>
      <c r="E14" s="18">
        <v>27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85</v>
      </c>
      <c r="O14" s="18">
        <v>42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83</v>
      </c>
      <c r="E15" s="18">
        <v>25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86</v>
      </c>
      <c r="O15" s="18">
        <v>43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80</v>
      </c>
      <c r="E16" s="23">
        <v>36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79</v>
      </c>
      <c r="O16" s="23">
        <v>53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4137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4523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80</v>
      </c>
      <c r="E18" s="12">
        <v>34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91</v>
      </c>
      <c r="O18" s="12">
        <v>27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88</v>
      </c>
      <c r="E19" s="18">
        <v>35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88</v>
      </c>
      <c r="O19" s="18">
        <v>44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95</v>
      </c>
      <c r="E20" s="18">
        <v>43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90</v>
      </c>
      <c r="O20" s="18">
        <v>35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82</v>
      </c>
      <c r="E21" s="23">
        <v>27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86</v>
      </c>
      <c r="O21" s="23">
        <v>34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21932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2419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91</v>
      </c>
      <c r="E23" s="12">
        <v>30</v>
      </c>
      <c r="F23" s="12">
        <v>5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88</v>
      </c>
      <c r="O23" s="12">
        <v>35</v>
      </c>
      <c r="P23" s="12">
        <v>5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96</v>
      </c>
      <c r="E24" s="18">
        <v>36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92</v>
      </c>
      <c r="O24" s="18">
        <v>35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100</v>
      </c>
      <c r="E25" s="18">
        <v>43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79</v>
      </c>
      <c r="O25" s="18">
        <v>45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97</v>
      </c>
      <c r="E26" s="23">
        <v>34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86</v>
      </c>
      <c r="O26" s="23">
        <v>25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17901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22226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89</v>
      </c>
      <c r="E28" s="12">
        <v>27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89</v>
      </c>
      <c r="O28" s="12">
        <v>52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94</v>
      </c>
      <c r="E29" s="18">
        <v>43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90</v>
      </c>
      <c r="O29" s="18">
        <v>25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27</v>
      </c>
      <c r="B30" s="76"/>
      <c r="C30" s="16">
        <v>3</v>
      </c>
      <c r="D30" s="17">
        <v>93</v>
      </c>
      <c r="E30" s="18">
        <v>51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102</v>
      </c>
      <c r="O30" s="18">
        <v>44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95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100</v>
      </c>
      <c r="O31" s="23">
        <v>45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21432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13675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95</v>
      </c>
      <c r="E33" s="12">
        <v>49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86</v>
      </c>
      <c r="O33" s="12">
        <v>35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86</v>
      </c>
      <c r="E34" s="18">
        <v>36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88</v>
      </c>
      <c r="O34" s="18">
        <v>25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>
        <v>89</v>
      </c>
      <c r="E35" s="18">
        <v>35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88</v>
      </c>
      <c r="O35" s="18">
        <v>45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100</v>
      </c>
      <c r="E36" s="23">
        <v>44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107</v>
      </c>
      <c r="O36" s="23">
        <v>58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19367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5412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52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0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15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