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<sst xmlns="http://schemas.openxmlformats.org/spreadsheetml/2006/main" uniqueCount="74">
  <si>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</si>
  <si>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</si>
  <si>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</si>
  <si>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</si>
  <si>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</si>
  <si>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25.9.2021</t>
  </si>
  <si>
    <t>Domácí</t>
  </si>
  <si>
    <t>TJ Slavoj Plzeň B</t>
  </si>
  <si>
    <t>Hosté</t>
  </si>
  <si>
    <t>TJ Sokol Pec pod Čerchovem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</si>
  <si>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</si>
  <si>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</si>
  <si>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</si>
  <si>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</si>
  <si>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</si>
  <si>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</si>
  <si>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</si>
  <si>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</si>
  <si>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</si>
  <si>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</si>
  <si>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</si>
  <si>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Kovářík</t>
  </si>
  <si>
    <t>Böhm</t>
  </si>
  <si>
    <t>Jakub</t>
  </si>
  <si>
    <t>Ivan</t>
  </si>
  <si>
    <t>Vosková</t>
  </si>
  <si>
    <t>Kapic</t>
  </si>
  <si>
    <t>Hana</t>
  </si>
  <si>
    <t>Jan</t>
  </si>
  <si>
    <t>Drugda</t>
  </si>
  <si>
    <t>Housarová</t>
  </si>
  <si>
    <t>Roman</t>
  </si>
  <si>
    <t>Tereza</t>
  </si>
  <si>
    <t>Mašek</t>
  </si>
  <si>
    <t>Kapicová</t>
  </si>
  <si>
    <t>Karel</t>
  </si>
  <si>
    <t>Jaroslava</t>
  </si>
  <si>
    <t>Bürger</t>
  </si>
  <si>
    <t>Housar</t>
  </si>
  <si>
    <t>František</t>
  </si>
  <si>
    <t>Filip</t>
  </si>
  <si>
    <t>Marčíková</t>
  </si>
  <si>
    <t>Psutková</t>
  </si>
  <si>
    <t>Kamila</t>
  </si>
  <si>
    <t>Lenka</t>
  </si>
  <si>
    <t>Celkový výkon družstva  </t>
  </si>
  <si>
    <t>Vedoucí družstva         Jméno:</t>
  </si>
  <si>
    <t>Kamila Marčíková</t>
  </si>
  <si>
    <t>Bodový zisk</t>
  </si>
  <si>
    <t>Jan Kapic</t>
  </si>
  <si>
    <t>Podpis:</t>
  </si>
  <si>
    <t>Rozhodčí</t>
  </si>
  <si>
    <t>Jméno:</t>
  </si>
  <si>
    <t>Číslo průkazu:</t>
  </si>
  <si>
    <t>P-0319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</si>
  <si>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</si>
  <si>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</si>
  <si>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</si>
  <si>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</si>
  <si>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</si>
  <si>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</si>
  <si>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</si>
  <si>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</si>
  <si>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</si>
  <si>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</si>
  <si>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</si>
  <si>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</si>
  <si>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</si>
  <si>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</si>
  <si>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</si>
  <si>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</si>
  <si>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</si>
  <si>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</si>
  <si>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25.9.2021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</si>
</sst>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92</v>
      </c>
      <c r="E8" s="12">
        <v>52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88</v>
      </c>
      <c r="O8" s="12">
        <v>32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87</v>
      </c>
      <c r="E9" s="18">
        <v>52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86</v>
      </c>
      <c r="O9" s="18">
        <v>17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88</v>
      </c>
      <c r="E10" s="18">
        <v>43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89</v>
      </c>
      <c r="O10" s="18">
        <v>51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86</v>
      </c>
      <c r="E11" s="23">
        <v>51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83</v>
      </c>
      <c r="O11" s="23">
        <v>45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25877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3807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86</v>
      </c>
      <c r="E13" s="12">
        <v>26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95</v>
      </c>
      <c r="O13" s="12">
        <v>44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88</v>
      </c>
      <c r="E14" s="18">
        <v>51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78</v>
      </c>
      <c r="O14" s="18">
        <v>27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73</v>
      </c>
      <c r="E15" s="18">
        <v>36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80</v>
      </c>
      <c r="O15" s="18">
        <v>36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76</v>
      </c>
      <c r="E16" s="23">
        <v>27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81</v>
      </c>
      <c r="O16" s="23">
        <v>36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22883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17946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99</v>
      </c>
      <c r="E18" s="12">
        <v>44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73</v>
      </c>
      <c r="O18" s="12">
        <v>27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80</v>
      </c>
      <c r="E19" s="18">
        <v>44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78</v>
      </c>
      <c r="O19" s="18">
        <v>32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91</v>
      </c>
      <c r="E20" s="18">
        <v>42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70</v>
      </c>
      <c r="O20" s="18">
        <v>17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83</v>
      </c>
      <c r="E21" s="23">
        <v>35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84</v>
      </c>
      <c r="O21" s="23">
        <v>34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24844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24752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70</v>
      </c>
      <c r="E23" s="12">
        <v>36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79</v>
      </c>
      <c r="O23" s="12">
        <v>21</v>
      </c>
      <c r="P23" s="12">
        <v>8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77</v>
      </c>
      <c r="E24" s="18">
        <v>24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75</v>
      </c>
      <c r="O24" s="18">
        <v>24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61</v>
      </c>
      <c r="E25" s="18">
        <v>26</v>
      </c>
      <c r="F25" s="18">
        <v>6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64</v>
      </c>
      <c r="O25" s="18">
        <v>21</v>
      </c>
      <c r="P25" s="18">
        <v>6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78</v>
      </c>
      <c r="E26" s="23">
        <v>27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78</v>
      </c>
      <c r="O26" s="23">
        <v>25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4511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23560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94</v>
      </c>
      <c r="E28" s="12">
        <v>42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91</v>
      </c>
      <c r="O28" s="12">
        <v>34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94</v>
      </c>
      <c r="E29" s="18">
        <v>54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77</v>
      </c>
      <c r="O29" s="18">
        <v>34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94</v>
      </c>
      <c r="E30" s="18">
        <v>43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83</v>
      </c>
      <c r="O30" s="18">
        <v>35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94</v>
      </c>
      <c r="E31" s="23">
        <v>44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95</v>
      </c>
      <c r="O31" s="23">
        <v>35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24598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24753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104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89</v>
      </c>
      <c r="O33" s="12">
        <v>45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87</v>
      </c>
      <c r="E34" s="18">
        <v>45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79</v>
      </c>
      <c r="O34" s="18">
        <v>39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86</v>
      </c>
      <c r="E35" s="18">
        <v>33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67</v>
      </c>
      <c r="O35" s="18">
        <v>23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87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80</v>
      </c>
      <c r="O36" s="23">
        <v>33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22865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23660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47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0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15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