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<sst xmlns="http://schemas.openxmlformats.org/spreadsheetml/2006/main" uniqueCount="71">
  <si>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</si>
  <si>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</si>
  <si>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</si>
  <si>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Havlovice</t>
  </si>
  <si>
    <t>Datum:  </t>
  </si>
  <si>
    <t>12.3.2022</t>
  </si>
  <si>
    <t>Domácí</t>
  </si>
  <si>
    <t>TJ Havlovice B</t>
  </si>
  <si>
    <t>Hosté</t>
  </si>
  <si>
    <t>TJ Sokol Plzeň V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</si>
  <si>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</si>
  <si>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</si>
  <si>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</si>
  <si>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</si>
  <si>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</si>
  <si>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</si>
  <si>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</si>
  <si>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</si>
  <si>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</si>
  <si>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</si>
  <si>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</si>
  <si>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Lukáš</t>
  </si>
  <si>
    <t>Valdman</t>
  </si>
  <si>
    <t>Miroslav</t>
  </si>
  <si>
    <t>Jan</t>
  </si>
  <si>
    <t>Šubrt</t>
  </si>
  <si>
    <t>Troch</t>
  </si>
  <si>
    <t>Martin</t>
  </si>
  <si>
    <t>Pavel</t>
  </si>
  <si>
    <t>Pivoňka</t>
  </si>
  <si>
    <t>Punčochář</t>
  </si>
  <si>
    <t>Jiří</t>
  </si>
  <si>
    <t>Špoták</t>
  </si>
  <si>
    <t>Ganaj</t>
  </si>
  <si>
    <t>Karel</t>
  </si>
  <si>
    <t>Král</t>
  </si>
  <si>
    <t>Dominik</t>
  </si>
  <si>
    <t>Ticháček</t>
  </si>
  <si>
    <t>Palka</t>
  </si>
  <si>
    <t>Adam</t>
  </si>
  <si>
    <t>Tomáš</t>
  </si>
  <si>
    <t>Celkový výkon družstva  </t>
  </si>
  <si>
    <t>Vedoucí družstva         Jméno:</t>
  </si>
  <si>
    <t>Jiří Kalista</t>
  </si>
  <si>
    <t>Bodový zisk</t>
  </si>
  <si>
    <t>Pavel Troch</t>
  </si>
  <si>
    <t>Podpis:</t>
  </si>
  <si>
    <t>Rozhodčí</t>
  </si>
  <si>
    <t>Jméno:</t>
  </si>
  <si>
    <t>Jiří Pivoňka</t>
  </si>
  <si>
    <t>Číslo průkazu:</t>
  </si>
  <si>
    <t>P-0309</t>
  </si>
  <si>
    <t>Čas zahájení utkání:  </t>
  </si>
  <si>
    <t>14:00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</si>
  <si>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</si>
  <si>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</si>
  <si>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</si>
  <si>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</si>
  <si>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</si>
  <si>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</si>
  <si>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</si>
  <si>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</si>
  <si>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</si>
  <si>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</si>
  <si>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</si>
  <si>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</si>
  <si>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</si>
  <si>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</si>
  <si>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</si>
  <si>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</si>
  <si>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12.3.2022 Jiří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</si>
</sst>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162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159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67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61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139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142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70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53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3819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25012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137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125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43</v>
      </c>
      <c r="F14" s="18">
        <v>7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60</v>
      </c>
      <c r="P14" s="18">
        <v>7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152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146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52</v>
      </c>
      <c r="F16" s="23">
        <v>6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90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19580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16009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142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145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59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43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155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146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63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53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2786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25281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151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123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60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59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23</v>
      </c>
      <c r="B25" s="78"/>
      <c r="C25" s="16">
        <v>3</v>
      </c>
      <c r="D25" s="17">
        <v>142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141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53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43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21880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22961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29</v>
      </c>
      <c r="B28" s="74"/>
      <c r="C28" s="10">
        <v>1</v>
      </c>
      <c r="D28" s="11">
        <v>143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35</v>
      </c>
      <c r="L28" s="74"/>
      <c r="M28" s="10">
        <v>1</v>
      </c>
      <c r="N28" s="11">
        <v>145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70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52</v>
      </c>
      <c r="P29" s="18">
        <v>7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31</v>
      </c>
      <c r="B30" s="78"/>
      <c r="C30" s="16">
        <v>3</v>
      </c>
      <c r="D30" s="17">
        <v>134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36</v>
      </c>
      <c r="L30" s="78"/>
      <c r="M30" s="16">
        <v>3</v>
      </c>
      <c r="N30" s="17">
        <v>139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71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60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2785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23381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37</v>
      </c>
      <c r="B33" s="74"/>
      <c r="C33" s="10">
        <v>1</v>
      </c>
      <c r="D33" s="11">
        <v>153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38</v>
      </c>
      <c r="L33" s="74"/>
      <c r="M33" s="10">
        <v>1</v>
      </c>
      <c r="N33" s="11">
        <v>165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87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44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39</v>
      </c>
      <c r="B35" s="78"/>
      <c r="C35" s="16">
        <v>3</v>
      </c>
      <c r="D35" s="17">
        <v>140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40</v>
      </c>
      <c r="L35" s="78"/>
      <c r="M35" s="16">
        <v>3</v>
      </c>
      <c r="N35" s="17">
        <v>147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63</v>
      </c>
      <c r="F36" s="23">
        <v>5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71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20021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20190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49</v>
      </c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21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3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69</v>
      </c>
      <c r="C66" s="113" t="s">
        <v>70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