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<sst xmlns="http://schemas.openxmlformats.org/spreadsheetml/2006/main" uniqueCount="74">
  <si>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</si>
  <si>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</si>
  <si>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</si>
  <si>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SK Škoda VS Plzeň</t>
  </si>
  <si>
    <t>Datum:  </t>
  </si>
  <si>
    <t>15.1.2022</t>
  </si>
  <si>
    <t>Domácí</t>
  </si>
  <si>
    <t>SK Škoda VS Plzeň B</t>
  </si>
  <si>
    <t>Hosté</t>
  </si>
  <si>
    <t>TJ Sokol Díly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</si>
  <si>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</si>
  <si>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</si>
  <si>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</si>
  <si>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</si>
  <si>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</si>
  <si>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</si>
  <si>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</si>
  <si>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</si>
  <si>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</si>
  <si>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</si>
  <si>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</si>
  <si>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Filek</t>
  </si>
  <si>
    <t>Jílek</t>
  </si>
  <si>
    <t>Ladislav</t>
  </si>
  <si>
    <t>Jaroslav</t>
  </si>
  <si>
    <t>Müllerová</t>
  </si>
  <si>
    <t>Dufek</t>
  </si>
  <si>
    <t>Ljubica</t>
  </si>
  <si>
    <t>Jan</t>
  </si>
  <si>
    <t>Majner</t>
  </si>
  <si>
    <t>Řezníček</t>
  </si>
  <si>
    <t>Karel</t>
  </si>
  <si>
    <t>Kolařík</t>
  </si>
  <si>
    <t>Kočí</t>
  </si>
  <si>
    <t>Miloslav</t>
  </si>
  <si>
    <t>Daniel</t>
  </si>
  <si>
    <t>Zíková</t>
  </si>
  <si>
    <t>Kouříková</t>
  </si>
  <si>
    <t>Ivana</t>
  </si>
  <si>
    <t>Iveta</t>
  </si>
  <si>
    <t>Jaroš</t>
  </si>
  <si>
    <t>Pittr</t>
  </si>
  <si>
    <t>Lukáš</t>
  </si>
  <si>
    <t>Celkový výkon družstva  </t>
  </si>
  <si>
    <t>Vedoucí družstva         Jméno:</t>
  </si>
  <si>
    <t>Bodový zisk</t>
  </si>
  <si>
    <t>Jaroslav Pittr</t>
  </si>
  <si>
    <t>Podpis:</t>
  </si>
  <si>
    <t>Rozhodčí</t>
  </si>
  <si>
    <t>Jméno:</t>
  </si>
  <si>
    <t>Číslo průkazu:</t>
  </si>
  <si>
    <t>vedouí družstev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</si>
  <si>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</si>
  <si>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</si>
  <si>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</si>
  <si>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</si>
  <si>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</si>
  <si>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</si>
  <si>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</si>
  <si>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31.8.2024</t>
  </si>
  <si>
    <t>Připomínky k technickému stavu kuželny:</t>
  </si>
  <si>
    <t>nejsou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</si>
  <si>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</si>
  <si>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</si>
  <si>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</si>
  <si>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</si>
  <si>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</si>
  <si>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</si>
  <si>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</si>
  <si>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</t>
  </si>
  <si>
    <t>Různé:</t>
  </si>
  <si>
    <t>Náhradnící: 1. start Kolařík Miloslav 22226, Majner Karel 19619 - hosté: Kouříková Iveta 10564, Kočí Dan 25079</t>
  </si>
  <si>
    <t xml:space="preserve">Datum a podpis rozhodčího:  </t>
  </si>
  <si>
    <t xml:space="preserve">15.1.2022 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</si>
</sst>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88</v>
      </c>
      <c r="E8" s="12">
        <v>42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83</v>
      </c>
      <c r="O8" s="12">
        <v>27</v>
      </c>
      <c r="P8" s="12">
        <v>5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93</v>
      </c>
      <c r="E9" s="18">
        <v>35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86</v>
      </c>
      <c r="O9" s="18">
        <v>44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95</v>
      </c>
      <c r="E10" s="18">
        <v>72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87</v>
      </c>
      <c r="O10" s="18">
        <v>35</v>
      </c>
      <c r="P10" s="18">
        <v>5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99</v>
      </c>
      <c r="E11" s="23">
        <v>35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82</v>
      </c>
      <c r="O11" s="23">
        <v>43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5412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3785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95</v>
      </c>
      <c r="E13" s="12">
        <v>45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69</v>
      </c>
      <c r="O13" s="12">
        <v>36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84</v>
      </c>
      <c r="E14" s="18">
        <v>39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85</v>
      </c>
      <c r="O14" s="18">
        <v>35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89</v>
      </c>
      <c r="E15" s="18">
        <v>54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84</v>
      </c>
      <c r="O15" s="18">
        <v>43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93</v>
      </c>
      <c r="E16" s="23">
        <v>43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90</v>
      </c>
      <c r="O16" s="23">
        <v>26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4523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19514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93</v>
      </c>
      <c r="E18" s="12">
        <v>34</v>
      </c>
      <c r="F18" s="12">
        <v>2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96</v>
      </c>
      <c r="O18" s="12">
        <v>44</v>
      </c>
      <c r="P18" s="12">
        <v>4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83</v>
      </c>
      <c r="E19" s="18">
        <v>44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67</v>
      </c>
      <c r="O19" s="18">
        <v>53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84</v>
      </c>
      <c r="E20" s="18">
        <v>45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91</v>
      </c>
      <c r="O20" s="18">
        <v>51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86</v>
      </c>
      <c r="E21" s="23">
        <v>44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91</v>
      </c>
      <c r="O21" s="23">
        <v>53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19619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25194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78</v>
      </c>
      <c r="E23" s="12">
        <v>36</v>
      </c>
      <c r="F23" s="12">
        <v>6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82</v>
      </c>
      <c r="O23" s="12">
        <v>30</v>
      </c>
      <c r="P23" s="12">
        <v>5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81</v>
      </c>
      <c r="E24" s="18">
        <v>44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98</v>
      </c>
      <c r="O24" s="18">
        <v>52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83</v>
      </c>
      <c r="E25" s="18">
        <v>53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79</v>
      </c>
      <c r="O25" s="18">
        <v>45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86</v>
      </c>
      <c r="E26" s="23">
        <v>25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94</v>
      </c>
      <c r="O26" s="23">
        <v>34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22226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25079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76</v>
      </c>
      <c r="E28" s="12">
        <v>44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75</v>
      </c>
      <c r="O28" s="12">
        <v>52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84</v>
      </c>
      <c r="E29" s="18">
        <v>35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84</v>
      </c>
      <c r="O29" s="18">
        <v>34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96</v>
      </c>
      <c r="E30" s="18">
        <v>41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84</v>
      </c>
      <c r="O30" s="18">
        <v>36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73</v>
      </c>
      <c r="E31" s="23">
        <v>43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94</v>
      </c>
      <c r="O31" s="23">
        <v>33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2419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10564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102</v>
      </c>
      <c r="E33" s="12">
        <v>54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94</v>
      </c>
      <c r="O33" s="12">
        <v>27</v>
      </c>
      <c r="P33" s="12">
        <v>5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102</v>
      </c>
      <c r="E34" s="18">
        <v>42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65</v>
      </c>
      <c r="O34" s="18">
        <v>24</v>
      </c>
      <c r="P34" s="18">
        <v>8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102</v>
      </c>
      <c r="E35" s="18">
        <v>35</v>
      </c>
      <c r="F35" s="18">
        <v>3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24</v>
      </c>
      <c r="L35" s="78"/>
      <c r="M35" s="16">
        <v>3</v>
      </c>
      <c r="N35" s="17">
        <v>85</v>
      </c>
      <c r="O35" s="18">
        <v>43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93</v>
      </c>
      <c r="E36" s="23">
        <v>39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88</v>
      </c>
      <c r="O36" s="23">
        <v>35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13675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13412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25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/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19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2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61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69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71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